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БЖ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H2" i="1"/>
  <c r="E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2" i="1"/>
</calcChain>
</file>

<file path=xl/sharedStrings.xml><?xml version="1.0" encoding="utf-8"?>
<sst xmlns="http://schemas.openxmlformats.org/spreadsheetml/2006/main" count="85" uniqueCount="84">
  <si>
    <t>Имя</t>
  </si>
  <si>
    <t>Фамилия</t>
  </si>
  <si>
    <t>Тамерлан</t>
  </si>
  <si>
    <t>Абасов</t>
  </si>
  <si>
    <t>Еркин</t>
  </si>
  <si>
    <t>Абдильденов</t>
  </si>
  <si>
    <t>Куралай</t>
  </si>
  <si>
    <t>Абутаева</t>
  </si>
  <si>
    <t>Багдат</t>
  </si>
  <si>
    <t>Азимбаев</t>
  </si>
  <si>
    <t>Аманжол</t>
  </si>
  <si>
    <t>Акбалаев</t>
  </si>
  <si>
    <t>Алия</t>
  </si>
  <si>
    <t>Алишева</t>
  </si>
  <si>
    <t>Меруерт</t>
  </si>
  <si>
    <t>Анесова</t>
  </si>
  <si>
    <t>Аскар</t>
  </si>
  <si>
    <t>Ахмедияров</t>
  </si>
  <si>
    <t>Болат</t>
  </si>
  <si>
    <t>Байболов</t>
  </si>
  <si>
    <t>Куаныш</t>
  </si>
  <si>
    <t>Бейсенбай</t>
  </si>
  <si>
    <t>Мадина</t>
  </si>
  <si>
    <t>Бикбаева</t>
  </si>
  <si>
    <t>Оксана</t>
  </si>
  <si>
    <t>Дзолба</t>
  </si>
  <si>
    <t>Адил</t>
  </si>
  <si>
    <t>Дусенов</t>
  </si>
  <si>
    <t>Асыл</t>
  </si>
  <si>
    <t>Жанетова</t>
  </si>
  <si>
    <t>Едил</t>
  </si>
  <si>
    <t>Жарекенев</t>
  </si>
  <si>
    <t>Аян</t>
  </si>
  <si>
    <t>Жузбаев</t>
  </si>
  <si>
    <t>Галым</t>
  </si>
  <si>
    <t>Жукупбаев</t>
  </si>
  <si>
    <t>Избасарова</t>
  </si>
  <si>
    <t>Арман</t>
  </si>
  <si>
    <t>Иржанов</t>
  </si>
  <si>
    <t>Тимур</t>
  </si>
  <si>
    <t>Кажикенов</t>
  </si>
  <si>
    <t>Әсем</t>
  </si>
  <si>
    <t>Карл</t>
  </si>
  <si>
    <t>Даулет</t>
  </si>
  <si>
    <t>Кисебаев</t>
  </si>
  <si>
    <t>Адлет</t>
  </si>
  <si>
    <t>Курабаев</t>
  </si>
  <si>
    <t>Айгерим</t>
  </si>
  <si>
    <t>Куренбаева</t>
  </si>
  <si>
    <t>Нүргүл</t>
  </si>
  <si>
    <t>Мұсабай</t>
  </si>
  <si>
    <t>Алмат</t>
  </si>
  <si>
    <t>Нуруллаев</t>
  </si>
  <si>
    <t>Марат</t>
  </si>
  <si>
    <t>Нуршанов</t>
  </si>
  <si>
    <t>Нургуль</t>
  </si>
  <si>
    <t>Оразалина</t>
  </si>
  <si>
    <t>Данияр</t>
  </si>
  <si>
    <t>Рахманбеков</t>
  </si>
  <si>
    <t>Мағжан</t>
  </si>
  <si>
    <t>Рашидов</t>
  </si>
  <si>
    <t>Айжан</t>
  </si>
  <si>
    <t>Сергазина</t>
  </si>
  <si>
    <t>Махаббат</t>
  </si>
  <si>
    <t>Төлегентегі</t>
  </si>
  <si>
    <t>Гаухар</t>
  </si>
  <si>
    <t>Усенова</t>
  </si>
  <si>
    <t>Анна</t>
  </si>
  <si>
    <t>Федотова</t>
  </si>
  <si>
    <t>Людмила</t>
  </si>
  <si>
    <t>Филимонова</t>
  </si>
  <si>
    <t>Анастасия</t>
  </si>
  <si>
    <t>Ширкеева</t>
  </si>
  <si>
    <t>Азамат</t>
  </si>
  <si>
    <t>Әбілдә</t>
  </si>
  <si>
    <t>Орынбасар</t>
  </si>
  <si>
    <t>Әбдімұхамет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</si>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</sst>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H4" sqref="H4"/>
    </sheetView>
  </sheetViews>
  <sheetFormatPr defaultRowHeight="14.25"/>
  <cols>
    <col min="2" max="2" width="12.375" bestFit="1" customWidth="1"/>
    <col min="5" max="5" width="14.5" customWidth="1"/>
    <col min="8" max="8" width="12.625" customWidth="1"/>
    <col min="9" max="9" width="14.375" customWidth="1"/>
  </cols>
  <sheetData>
    <row r="1" spans="1:9" ht="47.25">
      <c r="A1" s="1" t="s">
        <v>0</v>
      </c>
      <c r="B1" s="1" t="s">
        <v>1</v>
      </c>
      <c r="C1" s="1" t="s">
        <v>77</v>
      </c>
      <c r="D1" s="1" t="s">
        <v>78</v>
      </c>
      <c r="E1" s="2" t="s">
        <v>79</v>
      </c>
      <c r="F1" s="1" t="s">
        <v>80</v>
      </c>
      <c r="G1" s="1" t="s">
        <v>81</v>
      </c>
      <c r="H1" s="2" t="s">
        <v>82</v>
      </c>
      <c r="I1" s="3" t="s">
        <v>83</v>
      </c>
    </row>
    <row r="2" spans="1:9">
      <c r="A2" t="s">
        <v>2</v>
      </c>
      <c r="B2" t="s">
        <v>3</v>
      </c>
      <c r="C2" s="4">
        <v>0</v>
      </c>
      <c r="D2" s="4">
        <v>0</v>
      </c>
      <c r="E2" s="4">
        <f>AVERAGE(C2:D2)</f>
        <v>0</v>
      </c>
      <c r="F2" s="4">
        <v>0</v>
      </c>
      <c r="G2" s="4">
        <v>0</v>
      </c>
      <c r="H2" s="4">
        <f>AVERAGE(F2:G2)</f>
        <v>0</v>
      </c>
      <c r="I2" s="4">
        <f>AVERAGE(E2,H2)</f>
        <v>0</v>
      </c>
    </row>
    <row r="3" spans="1:9">
      <c r="A3" t="s">
        <v>4</v>
      </c>
      <c r="B3" t="s">
        <v>5</v>
      </c>
      <c r="C3" s="4">
        <v>98</v>
      </c>
      <c r="D3" s="4">
        <v>95</v>
      </c>
      <c r="E3" s="4">
        <f t="shared" ref="E3:E39" si="0">AVERAGE(C3:D3)</f>
        <v>96.5</v>
      </c>
      <c r="F3" s="4">
        <v>97</v>
      </c>
      <c r="G3" s="4">
        <v>95</v>
      </c>
      <c r="H3" s="4">
        <f t="shared" ref="H3:H39" si="1">AVERAGE(F3:G3)</f>
        <v>96</v>
      </c>
      <c r="I3" s="4">
        <f t="shared" ref="I3:I39" si="2">AVERAGE(E3,H3)</f>
        <v>96.25</v>
      </c>
    </row>
    <row r="4" spans="1:9">
      <c r="A4" t="s">
        <v>6</v>
      </c>
      <c r="B4" t="s">
        <v>7</v>
      </c>
      <c r="C4" s="4">
        <v>0</v>
      </c>
      <c r="D4" s="4">
        <v>0</v>
      </c>
      <c r="E4" s="4">
        <f t="shared" si="0"/>
        <v>0</v>
      </c>
      <c r="F4" s="4">
        <v>0</v>
      </c>
      <c r="G4" s="4">
        <v>0</v>
      </c>
      <c r="H4" s="4">
        <f t="shared" si="1"/>
        <v>0</v>
      </c>
      <c r="I4" s="4">
        <f t="shared" si="2"/>
        <v>0</v>
      </c>
    </row>
    <row r="5" spans="1:9">
      <c r="A5" t="s">
        <v>8</v>
      </c>
      <c r="B5" t="s">
        <v>9</v>
      </c>
      <c r="C5" s="4">
        <v>98</v>
      </c>
      <c r="D5" s="4">
        <v>95</v>
      </c>
      <c r="E5" s="4">
        <f t="shared" si="0"/>
        <v>96.5</v>
      </c>
      <c r="F5" s="4">
        <v>96</v>
      </c>
      <c r="G5" s="4">
        <v>100</v>
      </c>
      <c r="H5" s="4">
        <f t="shared" si="1"/>
        <v>98</v>
      </c>
      <c r="I5" s="4">
        <f t="shared" si="2"/>
        <v>97.25</v>
      </c>
    </row>
    <row r="6" spans="1:9">
      <c r="A6" t="s">
        <v>10</v>
      </c>
      <c r="B6" t="s">
        <v>11</v>
      </c>
      <c r="C6" s="4">
        <v>0</v>
      </c>
      <c r="D6" s="4">
        <v>55</v>
      </c>
      <c r="E6" s="4">
        <f t="shared" si="0"/>
        <v>27.5</v>
      </c>
      <c r="F6" s="4">
        <v>0</v>
      </c>
      <c r="G6" s="4">
        <v>100</v>
      </c>
      <c r="H6" s="4">
        <f t="shared" si="1"/>
        <v>50</v>
      </c>
      <c r="I6" s="4">
        <f t="shared" si="2"/>
        <v>38.75</v>
      </c>
    </row>
    <row r="7" spans="1:9">
      <c r="A7" t="s">
        <v>12</v>
      </c>
      <c r="B7" t="s">
        <v>13</v>
      </c>
      <c r="C7" s="4">
        <v>95</v>
      </c>
      <c r="D7" s="4">
        <v>95</v>
      </c>
      <c r="E7" s="4">
        <f t="shared" si="0"/>
        <v>95</v>
      </c>
      <c r="F7" s="4">
        <v>95</v>
      </c>
      <c r="G7" s="4">
        <v>95</v>
      </c>
      <c r="H7" s="4">
        <f t="shared" si="1"/>
        <v>95</v>
      </c>
      <c r="I7" s="4">
        <f t="shared" si="2"/>
        <v>95</v>
      </c>
    </row>
    <row r="8" spans="1:9">
      <c r="A8" t="s">
        <v>14</v>
      </c>
      <c r="B8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v>0</v>
      </c>
      <c r="H8" s="4">
        <f t="shared" si="1"/>
        <v>0</v>
      </c>
      <c r="I8" s="4">
        <f t="shared" si="2"/>
        <v>0</v>
      </c>
    </row>
    <row r="9" spans="1:9">
      <c r="A9" t="s">
        <v>16</v>
      </c>
      <c r="B9" t="s">
        <v>17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v>0</v>
      </c>
      <c r="H9" s="4">
        <f t="shared" si="1"/>
        <v>0</v>
      </c>
      <c r="I9" s="4">
        <f t="shared" si="2"/>
        <v>0</v>
      </c>
    </row>
    <row r="10" spans="1:9">
      <c r="A10" t="s">
        <v>18</v>
      </c>
      <c r="B10" t="s">
        <v>19</v>
      </c>
      <c r="C10" s="4">
        <v>0</v>
      </c>
      <c r="D10" s="4">
        <v>0</v>
      </c>
      <c r="E10" s="4">
        <f t="shared" si="0"/>
        <v>0</v>
      </c>
      <c r="F10" s="4">
        <v>0</v>
      </c>
      <c r="G10" s="4">
        <v>0</v>
      </c>
      <c r="H10" s="4">
        <f t="shared" si="1"/>
        <v>0</v>
      </c>
      <c r="I10" s="4">
        <f t="shared" si="2"/>
        <v>0</v>
      </c>
    </row>
    <row r="11" spans="1:9">
      <c r="A11" t="s">
        <v>20</v>
      </c>
      <c r="B11" t="s">
        <v>21</v>
      </c>
      <c r="C11" s="4">
        <v>96</v>
      </c>
      <c r="D11" s="4">
        <v>65</v>
      </c>
      <c r="E11" s="4">
        <f t="shared" si="0"/>
        <v>80.5</v>
      </c>
      <c r="F11" s="4">
        <v>96</v>
      </c>
      <c r="G11" s="4">
        <v>65</v>
      </c>
      <c r="H11" s="4">
        <f t="shared" si="1"/>
        <v>80.5</v>
      </c>
      <c r="I11" s="4">
        <f t="shared" si="2"/>
        <v>80.5</v>
      </c>
    </row>
    <row r="12" spans="1:9">
      <c r="A12" t="s">
        <v>22</v>
      </c>
      <c r="B12" t="s">
        <v>23</v>
      </c>
      <c r="C12" s="4">
        <v>0</v>
      </c>
      <c r="D12" s="4">
        <v>0</v>
      </c>
      <c r="E12" s="4">
        <f t="shared" si="0"/>
        <v>0</v>
      </c>
      <c r="F12" s="4">
        <v>0</v>
      </c>
      <c r="G12" s="4">
        <v>0</v>
      </c>
      <c r="H12" s="4">
        <f t="shared" si="1"/>
        <v>0</v>
      </c>
      <c r="I12" s="4">
        <f t="shared" si="2"/>
        <v>0</v>
      </c>
    </row>
    <row r="13" spans="1:9">
      <c r="A13" t="s">
        <v>24</v>
      </c>
      <c r="B13" t="s">
        <v>25</v>
      </c>
      <c r="C13" s="4">
        <v>96</v>
      </c>
      <c r="D13" s="4">
        <v>95</v>
      </c>
      <c r="E13" s="4">
        <f t="shared" si="0"/>
        <v>95.5</v>
      </c>
      <c r="F13" s="4">
        <v>98</v>
      </c>
      <c r="G13" s="4">
        <v>95</v>
      </c>
      <c r="H13" s="4">
        <f t="shared" si="1"/>
        <v>96.5</v>
      </c>
      <c r="I13" s="4">
        <f t="shared" si="2"/>
        <v>96</v>
      </c>
    </row>
    <row r="14" spans="1:9">
      <c r="A14" t="s">
        <v>26</v>
      </c>
      <c r="B14" t="s">
        <v>27</v>
      </c>
      <c r="C14" s="4">
        <v>98</v>
      </c>
      <c r="D14" s="4">
        <v>95</v>
      </c>
      <c r="E14" s="4">
        <f t="shared" si="0"/>
        <v>96.5</v>
      </c>
      <c r="F14" s="4">
        <v>97</v>
      </c>
      <c r="G14" s="4">
        <v>100</v>
      </c>
      <c r="H14" s="4">
        <f t="shared" si="1"/>
        <v>98.5</v>
      </c>
      <c r="I14" s="4">
        <f t="shared" si="2"/>
        <v>97.5</v>
      </c>
    </row>
    <row r="15" spans="1:9">
      <c r="A15" t="s">
        <v>28</v>
      </c>
      <c r="B15" t="s">
        <v>29</v>
      </c>
      <c r="C15" s="4">
        <v>95</v>
      </c>
      <c r="D15" s="4">
        <v>50</v>
      </c>
      <c r="E15" s="4">
        <f t="shared" si="0"/>
        <v>72.5</v>
      </c>
      <c r="F15" s="4">
        <v>95</v>
      </c>
      <c r="G15" s="4">
        <v>50</v>
      </c>
      <c r="H15" s="4">
        <f t="shared" si="1"/>
        <v>72.5</v>
      </c>
      <c r="I15" s="4">
        <f t="shared" si="2"/>
        <v>72.5</v>
      </c>
    </row>
    <row r="16" spans="1:9">
      <c r="A16" t="s">
        <v>30</v>
      </c>
      <c r="B16" t="s">
        <v>31</v>
      </c>
      <c r="C16" s="4">
        <v>96</v>
      </c>
      <c r="D16" s="4">
        <v>100</v>
      </c>
      <c r="E16" s="4">
        <f t="shared" si="0"/>
        <v>98</v>
      </c>
      <c r="F16" s="4">
        <v>96</v>
      </c>
      <c r="G16" s="4">
        <v>95</v>
      </c>
      <c r="H16" s="4">
        <f t="shared" si="1"/>
        <v>95.5</v>
      </c>
      <c r="I16" s="4">
        <f t="shared" si="2"/>
        <v>96.75</v>
      </c>
    </row>
    <row r="17" spans="1:9">
      <c r="A17" t="s">
        <v>32</v>
      </c>
      <c r="B17" t="s">
        <v>33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v>0</v>
      </c>
      <c r="H17" s="4">
        <f t="shared" si="1"/>
        <v>0</v>
      </c>
      <c r="I17" s="4">
        <f t="shared" si="2"/>
        <v>0</v>
      </c>
    </row>
    <row r="18" spans="1:9">
      <c r="A18" t="s">
        <v>34</v>
      </c>
      <c r="B18" t="s">
        <v>35</v>
      </c>
      <c r="C18" s="4">
        <v>0</v>
      </c>
      <c r="D18" s="4">
        <v>0</v>
      </c>
      <c r="E18" s="4">
        <f t="shared" si="0"/>
        <v>0</v>
      </c>
      <c r="F18" s="4">
        <v>0</v>
      </c>
      <c r="G18" s="4">
        <v>0</v>
      </c>
      <c r="H18" s="4">
        <f t="shared" si="1"/>
        <v>0</v>
      </c>
      <c r="I18" s="4">
        <f t="shared" si="2"/>
        <v>0</v>
      </c>
    </row>
    <row r="19" spans="1:9">
      <c r="A19" t="s">
        <v>22</v>
      </c>
      <c r="B19" t="s">
        <v>36</v>
      </c>
      <c r="C19" s="4">
        <v>95</v>
      </c>
      <c r="D19" s="4">
        <v>50</v>
      </c>
      <c r="E19" s="4">
        <f t="shared" si="0"/>
        <v>72.5</v>
      </c>
      <c r="F19" s="4">
        <v>96</v>
      </c>
      <c r="G19" s="4">
        <v>55</v>
      </c>
      <c r="H19" s="4">
        <f t="shared" si="1"/>
        <v>75.5</v>
      </c>
      <c r="I19" s="4">
        <f t="shared" si="2"/>
        <v>74</v>
      </c>
    </row>
    <row r="20" spans="1:9">
      <c r="A20" t="s">
        <v>37</v>
      </c>
      <c r="B20" t="s">
        <v>38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v>0</v>
      </c>
      <c r="H20" s="4">
        <f t="shared" si="1"/>
        <v>0</v>
      </c>
      <c r="I20" s="4">
        <f t="shared" si="2"/>
        <v>0</v>
      </c>
    </row>
    <row r="21" spans="1:9">
      <c r="A21" t="s">
        <v>39</v>
      </c>
      <c r="B21" t="s">
        <v>40</v>
      </c>
      <c r="C21" s="4">
        <v>96</v>
      </c>
      <c r="D21" s="4">
        <v>100</v>
      </c>
      <c r="E21" s="4">
        <f t="shared" si="0"/>
        <v>98</v>
      </c>
      <c r="F21" s="4">
        <v>96</v>
      </c>
      <c r="G21" s="4">
        <v>100</v>
      </c>
      <c r="H21" s="4">
        <f t="shared" si="1"/>
        <v>98</v>
      </c>
      <c r="I21" s="4">
        <f t="shared" si="2"/>
        <v>98</v>
      </c>
    </row>
    <row r="22" spans="1:9">
      <c r="A22" t="s">
        <v>41</v>
      </c>
      <c r="B22" t="s">
        <v>42</v>
      </c>
      <c r="C22" s="4">
        <v>0</v>
      </c>
      <c r="D22" s="4">
        <v>0</v>
      </c>
      <c r="E22" s="4">
        <f t="shared" si="0"/>
        <v>0</v>
      </c>
      <c r="F22" s="4">
        <v>0</v>
      </c>
      <c r="G22" s="4">
        <v>0</v>
      </c>
      <c r="H22" s="4">
        <f t="shared" si="1"/>
        <v>0</v>
      </c>
      <c r="I22" s="4">
        <f t="shared" si="2"/>
        <v>0</v>
      </c>
    </row>
    <row r="23" spans="1:9">
      <c r="A23" t="s">
        <v>43</v>
      </c>
      <c r="B23" t="s">
        <v>44</v>
      </c>
      <c r="C23" s="4">
        <v>98</v>
      </c>
      <c r="D23" s="4">
        <v>95</v>
      </c>
      <c r="E23" s="4">
        <f t="shared" si="0"/>
        <v>96.5</v>
      </c>
      <c r="F23" s="4">
        <v>98</v>
      </c>
      <c r="G23" s="4">
        <v>95</v>
      </c>
      <c r="H23" s="4">
        <f t="shared" si="1"/>
        <v>96.5</v>
      </c>
      <c r="I23" s="4">
        <f t="shared" si="2"/>
        <v>96.5</v>
      </c>
    </row>
    <row r="24" spans="1:9">
      <c r="A24" t="s">
        <v>45</v>
      </c>
      <c r="B24" t="s">
        <v>46</v>
      </c>
      <c r="C24" s="4">
        <v>97</v>
      </c>
      <c r="D24" s="4">
        <v>90</v>
      </c>
      <c r="E24" s="4">
        <f t="shared" si="0"/>
        <v>93.5</v>
      </c>
      <c r="F24" s="4">
        <v>97</v>
      </c>
      <c r="G24" s="4">
        <v>95</v>
      </c>
      <c r="H24" s="4">
        <f t="shared" si="1"/>
        <v>96</v>
      </c>
      <c r="I24" s="4">
        <f t="shared" si="2"/>
        <v>94.75</v>
      </c>
    </row>
    <row r="25" spans="1:9">
      <c r="A25" t="s">
        <v>47</v>
      </c>
      <c r="B25" t="s">
        <v>48</v>
      </c>
      <c r="C25" s="4">
        <v>0</v>
      </c>
      <c r="D25" s="4">
        <v>100</v>
      </c>
      <c r="E25" s="4">
        <f t="shared" si="0"/>
        <v>50</v>
      </c>
      <c r="F25" s="4">
        <v>96</v>
      </c>
      <c r="G25" s="4">
        <v>95</v>
      </c>
      <c r="H25" s="4">
        <f t="shared" si="1"/>
        <v>95.5</v>
      </c>
      <c r="I25" s="4">
        <f t="shared" si="2"/>
        <v>72.75</v>
      </c>
    </row>
    <row r="26" spans="1:9">
      <c r="A26" t="s">
        <v>49</v>
      </c>
      <c r="B26" t="s">
        <v>50</v>
      </c>
      <c r="C26" s="4">
        <v>97</v>
      </c>
      <c r="D26" s="4">
        <v>95</v>
      </c>
      <c r="E26" s="4">
        <f t="shared" si="0"/>
        <v>96</v>
      </c>
      <c r="F26" s="4">
        <v>95</v>
      </c>
      <c r="G26" s="4">
        <v>95</v>
      </c>
      <c r="H26" s="4">
        <f t="shared" si="1"/>
        <v>95</v>
      </c>
      <c r="I26" s="4">
        <f t="shared" si="2"/>
        <v>95.5</v>
      </c>
    </row>
    <row r="27" spans="1:9">
      <c r="A27" t="s">
        <v>51</v>
      </c>
      <c r="B27" t="s">
        <v>52</v>
      </c>
      <c r="C27" s="4">
        <v>95</v>
      </c>
      <c r="D27" s="4">
        <v>60</v>
      </c>
      <c r="E27" s="4">
        <f t="shared" si="0"/>
        <v>77.5</v>
      </c>
      <c r="F27" s="4">
        <v>97</v>
      </c>
      <c r="G27" s="4">
        <v>100</v>
      </c>
      <c r="H27" s="4">
        <f t="shared" si="1"/>
        <v>98.5</v>
      </c>
      <c r="I27" s="4">
        <f t="shared" si="2"/>
        <v>88</v>
      </c>
    </row>
    <row r="28" spans="1:9">
      <c r="A28" t="s">
        <v>53</v>
      </c>
      <c r="B28" t="s">
        <v>54</v>
      </c>
      <c r="C28" s="4">
        <v>95</v>
      </c>
      <c r="D28" s="4">
        <v>100</v>
      </c>
      <c r="E28" s="4">
        <f t="shared" si="0"/>
        <v>97.5</v>
      </c>
      <c r="F28" s="4">
        <v>96</v>
      </c>
      <c r="G28" s="4">
        <v>95</v>
      </c>
      <c r="H28" s="4">
        <f t="shared" si="1"/>
        <v>95.5</v>
      </c>
      <c r="I28" s="4">
        <f t="shared" si="2"/>
        <v>96.5</v>
      </c>
    </row>
    <row r="29" spans="1:9">
      <c r="A29" t="s">
        <v>55</v>
      </c>
      <c r="B29" t="s">
        <v>56</v>
      </c>
      <c r="C29" s="4">
        <v>0</v>
      </c>
      <c r="D29" s="4">
        <v>0</v>
      </c>
      <c r="E29" s="4">
        <f t="shared" si="0"/>
        <v>0</v>
      </c>
      <c r="F29" s="4">
        <v>0</v>
      </c>
      <c r="G29" s="4">
        <v>0</v>
      </c>
      <c r="H29" s="4">
        <f t="shared" si="1"/>
        <v>0</v>
      </c>
      <c r="I29" s="4">
        <f t="shared" si="2"/>
        <v>0</v>
      </c>
    </row>
    <row r="30" spans="1:9">
      <c r="A30" t="s">
        <v>57</v>
      </c>
      <c r="B30" t="s">
        <v>58</v>
      </c>
      <c r="C30" s="4">
        <v>97</v>
      </c>
      <c r="D30" s="4">
        <v>95</v>
      </c>
      <c r="E30" s="4">
        <f t="shared" si="0"/>
        <v>96</v>
      </c>
      <c r="F30" s="4">
        <v>95</v>
      </c>
      <c r="G30" s="4">
        <v>100</v>
      </c>
      <c r="H30" s="4">
        <f t="shared" si="1"/>
        <v>97.5</v>
      </c>
      <c r="I30" s="4">
        <f t="shared" si="2"/>
        <v>96.75</v>
      </c>
    </row>
    <row r="31" spans="1:9">
      <c r="A31" t="s">
        <v>59</v>
      </c>
      <c r="B31" t="s">
        <v>60</v>
      </c>
      <c r="C31" s="4">
        <v>95</v>
      </c>
      <c r="D31" s="4">
        <v>100</v>
      </c>
      <c r="E31" s="4">
        <f t="shared" si="0"/>
        <v>97.5</v>
      </c>
      <c r="F31" s="4">
        <v>95</v>
      </c>
      <c r="G31" s="4">
        <v>75</v>
      </c>
      <c r="H31" s="4">
        <f t="shared" si="1"/>
        <v>85</v>
      </c>
      <c r="I31" s="4">
        <f t="shared" si="2"/>
        <v>91.25</v>
      </c>
    </row>
    <row r="32" spans="1:9">
      <c r="A32" t="s">
        <v>61</v>
      </c>
      <c r="B32" t="s">
        <v>62</v>
      </c>
      <c r="C32" s="4">
        <v>97</v>
      </c>
      <c r="D32" s="4">
        <v>95</v>
      </c>
      <c r="E32" s="4">
        <f t="shared" si="0"/>
        <v>96</v>
      </c>
      <c r="F32" s="4">
        <v>96</v>
      </c>
      <c r="G32" s="4">
        <v>95</v>
      </c>
      <c r="H32" s="4">
        <f t="shared" si="1"/>
        <v>95.5</v>
      </c>
      <c r="I32" s="4">
        <f t="shared" si="2"/>
        <v>95.75</v>
      </c>
    </row>
    <row r="33" spans="1:9">
      <c r="A33" t="s">
        <v>63</v>
      </c>
      <c r="B33" t="s">
        <v>64</v>
      </c>
      <c r="C33" s="4">
        <v>95</v>
      </c>
      <c r="D33" s="4">
        <v>90</v>
      </c>
      <c r="E33" s="4">
        <f t="shared" si="0"/>
        <v>92.5</v>
      </c>
      <c r="F33" s="4">
        <v>95</v>
      </c>
      <c r="G33" s="4">
        <v>100</v>
      </c>
      <c r="H33" s="4">
        <f t="shared" si="1"/>
        <v>97.5</v>
      </c>
      <c r="I33" s="4">
        <f t="shared" si="2"/>
        <v>95</v>
      </c>
    </row>
    <row r="34" spans="1:9">
      <c r="A34" t="s">
        <v>65</v>
      </c>
      <c r="B34" t="s">
        <v>66</v>
      </c>
      <c r="C34" s="4">
        <v>96</v>
      </c>
      <c r="D34" s="4">
        <v>100</v>
      </c>
      <c r="E34" s="4">
        <f t="shared" si="0"/>
        <v>98</v>
      </c>
      <c r="F34" s="4">
        <v>95</v>
      </c>
      <c r="G34" s="4">
        <v>90</v>
      </c>
      <c r="H34" s="4">
        <f t="shared" si="1"/>
        <v>92.5</v>
      </c>
      <c r="I34" s="4">
        <f t="shared" si="2"/>
        <v>95.25</v>
      </c>
    </row>
    <row r="35" spans="1:9">
      <c r="A35" t="s">
        <v>67</v>
      </c>
      <c r="B35" t="s">
        <v>68</v>
      </c>
      <c r="C35" s="4">
        <v>96</v>
      </c>
      <c r="D35" s="4">
        <v>100</v>
      </c>
      <c r="E35" s="4">
        <f t="shared" si="0"/>
        <v>98</v>
      </c>
      <c r="F35" s="4">
        <v>95</v>
      </c>
      <c r="G35" s="4">
        <v>95</v>
      </c>
      <c r="H35" s="4">
        <f t="shared" si="1"/>
        <v>95</v>
      </c>
      <c r="I35" s="4">
        <f t="shared" si="2"/>
        <v>96.5</v>
      </c>
    </row>
    <row r="36" spans="1:9">
      <c r="A36" t="s">
        <v>69</v>
      </c>
      <c r="B36" t="s">
        <v>70</v>
      </c>
      <c r="C36" s="4">
        <v>97</v>
      </c>
      <c r="D36" s="4">
        <v>50</v>
      </c>
      <c r="E36" s="4">
        <f t="shared" si="0"/>
        <v>73.5</v>
      </c>
      <c r="F36" s="4">
        <v>95</v>
      </c>
      <c r="G36" s="4">
        <v>85</v>
      </c>
      <c r="H36" s="4">
        <f t="shared" si="1"/>
        <v>90</v>
      </c>
      <c r="I36" s="4">
        <f t="shared" si="2"/>
        <v>81.75</v>
      </c>
    </row>
    <row r="37" spans="1:9">
      <c r="A37" t="s">
        <v>71</v>
      </c>
      <c r="B37" t="s">
        <v>72</v>
      </c>
      <c r="C37" s="4">
        <v>95</v>
      </c>
      <c r="D37" s="4">
        <v>55</v>
      </c>
      <c r="E37" s="4">
        <f t="shared" si="0"/>
        <v>75</v>
      </c>
      <c r="F37" s="4">
        <v>97</v>
      </c>
      <c r="G37" s="4">
        <v>75</v>
      </c>
      <c r="H37" s="4">
        <f t="shared" si="1"/>
        <v>86</v>
      </c>
      <c r="I37" s="4">
        <f t="shared" si="2"/>
        <v>80.5</v>
      </c>
    </row>
    <row r="38" spans="1:9">
      <c r="A38" t="s">
        <v>73</v>
      </c>
      <c r="B38" t="s">
        <v>74</v>
      </c>
      <c r="C38" s="4">
        <v>0</v>
      </c>
      <c r="D38" s="4">
        <v>0</v>
      </c>
      <c r="E38" s="4">
        <f t="shared" si="0"/>
        <v>0</v>
      </c>
      <c r="F38" s="4">
        <v>0</v>
      </c>
      <c r="G38" s="4">
        <v>0</v>
      </c>
      <c r="H38" s="4">
        <f t="shared" si="1"/>
        <v>0</v>
      </c>
      <c r="I38" s="4">
        <f t="shared" si="2"/>
        <v>0</v>
      </c>
    </row>
    <row r="39" spans="1:9">
      <c r="A39" t="s">
        <v>75</v>
      </c>
      <c r="B39" t="s">
        <v>76</v>
      </c>
      <c r="C39" s="4">
        <v>97</v>
      </c>
      <c r="D39" s="4">
        <v>75</v>
      </c>
      <c r="E39" s="4">
        <f t="shared" si="0"/>
        <v>86</v>
      </c>
      <c r="F39" s="4">
        <v>96</v>
      </c>
      <c r="G39" s="4">
        <v>80</v>
      </c>
      <c r="H39" s="4">
        <f t="shared" si="1"/>
        <v>88</v>
      </c>
      <c r="I39" s="4">
        <f t="shared" si="2"/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2020-05-29T21:29:34Z</dcterms:created>
  <dcterms:modified xsi:type="dcterms:W3CDTF">2020-05-29T18:34:04Z</dcterms:modified>
</cp:coreProperties>
</file>